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D05D84D-6DF6-4CB0-8210-2355F64172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中日本施設管理_買掛金請求書様式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F23" i="3"/>
  <c r="F20" i="3"/>
  <c r="V12" i="3"/>
  <c r="V16" i="1"/>
  <c r="V17" i="1" l="1"/>
  <c r="V16" i="3"/>
  <c r="V17" i="3" s="1"/>
  <c r="F23" i="1"/>
  <c r="F20" i="1"/>
</calcChain>
</file>

<file path=xl/sharedStrings.xml><?xml version="1.0" encoding="utf-8"?>
<sst xmlns="http://schemas.openxmlformats.org/spreadsheetml/2006/main" count="144" uniqueCount="60">
  <si>
    <t>様式No9-イ</t>
    <rPh sb="0" eb="2">
      <t>ヨウシキ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</si>
  <si>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</si>
  <si>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</si>
  <si>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</si>
  <si>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</si>
  <si>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</si>
  <si>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</si>
  <si>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</si>
  <si>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</si>
  <si>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</si>
  <si>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</si>
  <si>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</si>
  <si>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</si>
  <si>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</si>
  <si>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</si>
  <si>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</si>
  <si>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</si>
  <si>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r>
      <rPr>
        <b/>
        <sz val="11"/>
        <color theme="1"/>
        <rFont val="ＭＳ 明朝"/>
        <family val="1"/>
        <charset val="128"/>
      </rP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</si>
  <si>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10%対象</t>
    <rPh sb="0" eb="5">
      <t>タイショウ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</si>
  <si>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</si>
  <si>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</si>
  <si>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</si>
  <si>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</si>
  <si>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</si>
  <si>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</si>
  <si>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</si>
  <si>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</si>
  <si>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</si>
  <si>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</si>
  <si>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非</t>
    <rPh sb="0" eb="1">
      <t>ヒ</t>
    </rPh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</si>
  <si>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</si>
  <si>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</si>
  <si>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</si>
  <si>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</si>
  <si>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</si>
  <si>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</si>
  <si>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</si>
  <si>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</si>
  <si>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</si>
  <si>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</si>
  <si>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</si>
  <si>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</si>
  <si>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</si>
  <si>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</si>
  <si>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</si>
  <si>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</si>
  <si>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</si>
  <si>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</si>
  <si>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</si>
  <si>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</si>
  <si>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</si>
  <si>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</si>
  <si>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</si>
  <si>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</si>
  <si>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</si>
  <si>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</si>
  <si>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※軽減税率対象品目</t>
    <rPh sb="1" eb="3">
      <t>ケイゲン</t>
    </rPh>
    <rPh sb="3" eb="5">
      <t>ゼイリツ</t>
    </rPh>
    <rPh sb="5" eb="7">
      <t>タイショウ</t>
    </rPh>
    <rPh sb="7" eb="9">
      <t>ヒンモク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</si>
  <si>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</si>
  <si>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</si>
  <si>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印刷はA4サイズです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</si>
</sst>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2" borderId="62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6" fontId="2" fillId="2" borderId="66" xfId="0" applyNumberFormat="1" applyFont="1" applyFill="1" applyBorder="1" applyAlignment="1">
      <alignment horizontal="right" vertical="center"/>
    </xf>
    <xf numFmtId="176" fontId="2" fillId="2" borderId="70" xfId="0" applyNumberFormat="1" applyFont="1" applyFill="1" applyBorder="1" applyAlignment="1">
      <alignment horizontal="right" vertical="center"/>
    </xf>
    <xf numFmtId="176" fontId="2" fillId="2" borderId="71" xfId="0" applyNumberFormat="1" applyFont="1" applyFill="1" applyBorder="1" applyAlignment="1">
      <alignment horizontal="right" vertical="center"/>
    </xf>
    <xf numFmtId="176" fontId="2" fillId="2" borderId="7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17</xdr:row>
      <xdr:rowOff>57150</xdr:rowOff>
    </xdr:from>
    <xdr:to>
      <xdr:col>9</xdr:col>
      <xdr:colOff>191045</xdr:colOff>
      <xdr:row>17</xdr:row>
      <xdr:rowOff>296062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4A02BF-9B98-40FB-9451-E1EE65BA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657725"/>
          <a:ext cx="1896020" cy="238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17</xdr:row>
      <xdr:rowOff>57150</xdr:rowOff>
    </xdr:from>
    <xdr:to>
      <xdr:col>9</xdr:col>
      <xdr:colOff>124370</xdr:colOff>
      <xdr:row>17</xdr:row>
      <xdr:rowOff>296062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49A452-4592-44FD-8CCA-6EBA2468B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657725"/>
          <a:ext cx="1896020" cy="23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9"/>
  <sheetViews>
    <sheetView showZeros="0" tabSelected="1" workbookViewId="0">
      <selection activeCell="S25" sqref="S25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0</v>
      </c>
    </row>
    <row r="2" spans="2:29" ht="22.5" customHeight="1"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12"/>
      <c r="V3" s="112"/>
      <c r="W3" s="21" t="s">
        <v>2</v>
      </c>
      <c r="X3" s="112"/>
      <c r="Y3" s="112"/>
      <c r="Z3" s="21" t="s">
        <v>3</v>
      </c>
      <c r="AA3" s="112"/>
      <c r="AB3" s="112"/>
      <c r="AC3" s="21" t="s">
        <v>4</v>
      </c>
    </row>
    <row r="4" spans="2:29" s="19" customFormat="1" ht="9" customHeight="1" thickBot="1"/>
    <row r="5" spans="2:29" s="19" customFormat="1" ht="22.5" customHeight="1">
      <c r="B5" s="113" t="s">
        <v>5</v>
      </c>
      <c r="C5" s="62"/>
      <c r="D5" s="60" t="s">
        <v>6</v>
      </c>
      <c r="E5" s="61"/>
      <c r="F5" s="61"/>
      <c r="G5" s="61"/>
      <c r="H5" s="61"/>
      <c r="I5" s="61"/>
      <c r="J5" s="61"/>
      <c r="K5" s="61"/>
      <c r="L5" s="61"/>
      <c r="M5" s="23" t="s">
        <v>7</v>
      </c>
      <c r="N5" s="60" t="s">
        <v>8</v>
      </c>
      <c r="O5" s="62"/>
      <c r="P5" s="60" t="s">
        <v>9</v>
      </c>
      <c r="Q5" s="61"/>
      <c r="R5" s="62"/>
      <c r="S5" s="60" t="s">
        <v>10</v>
      </c>
      <c r="T5" s="61"/>
      <c r="U5" s="62"/>
      <c r="V5" s="95" t="s">
        <v>58</v>
      </c>
      <c r="W5" s="96"/>
      <c r="X5" s="96"/>
      <c r="Y5" s="97"/>
      <c r="Z5" s="63" t="s">
        <v>11</v>
      </c>
      <c r="AA5" s="64"/>
      <c r="AB5" s="63" t="s">
        <v>12</v>
      </c>
      <c r="AC5" s="65"/>
    </row>
    <row r="6" spans="2:29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50"/>
      <c r="Q6" s="51"/>
      <c r="R6" s="52"/>
      <c r="S6" s="50"/>
      <c r="T6" s="51"/>
      <c r="U6" s="52"/>
      <c r="V6" s="90"/>
      <c r="W6" s="91"/>
      <c r="X6" s="91"/>
      <c r="Y6" s="92"/>
      <c r="Z6" s="47"/>
      <c r="AA6" s="48"/>
      <c r="AB6" s="47"/>
      <c r="AC6" s="49"/>
    </row>
    <row r="7" spans="2:29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50"/>
      <c r="Q7" s="51"/>
      <c r="R7" s="52"/>
      <c r="S7" s="50"/>
      <c r="T7" s="51"/>
      <c r="U7" s="52"/>
      <c r="V7" s="90"/>
      <c r="W7" s="91"/>
      <c r="X7" s="91"/>
      <c r="Y7" s="92"/>
      <c r="Z7" s="47"/>
      <c r="AA7" s="48"/>
      <c r="AB7" s="47"/>
      <c r="AC7" s="49"/>
    </row>
    <row r="8" spans="2:29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50"/>
      <c r="Q8" s="51"/>
      <c r="R8" s="52"/>
      <c r="S8" s="50"/>
      <c r="T8" s="51"/>
      <c r="U8" s="52"/>
      <c r="V8" s="90"/>
      <c r="W8" s="91"/>
      <c r="X8" s="91"/>
      <c r="Y8" s="92"/>
      <c r="Z8" s="47"/>
      <c r="AA8" s="48"/>
      <c r="AB8" s="47"/>
      <c r="AC8" s="49"/>
    </row>
    <row r="9" spans="2:29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50"/>
      <c r="Q9" s="51"/>
      <c r="R9" s="52"/>
      <c r="S9" s="50"/>
      <c r="T9" s="51"/>
      <c r="U9" s="52"/>
      <c r="V9" s="90"/>
      <c r="W9" s="91"/>
      <c r="X9" s="91"/>
      <c r="Y9" s="92"/>
      <c r="Z9" s="47"/>
      <c r="AA9" s="48"/>
      <c r="AB9" s="47"/>
      <c r="AC9" s="49"/>
    </row>
    <row r="10" spans="2:29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50"/>
      <c r="Q10" s="51"/>
      <c r="R10" s="52"/>
      <c r="S10" s="50"/>
      <c r="T10" s="51"/>
      <c r="U10" s="52"/>
      <c r="V10" s="90"/>
      <c r="W10" s="91"/>
      <c r="X10" s="91"/>
      <c r="Y10" s="92"/>
      <c r="Z10" s="47"/>
      <c r="AA10" s="48"/>
      <c r="AB10" s="47"/>
      <c r="AC10" s="49"/>
    </row>
    <row r="11" spans="2:29" s="19" customFormat="1" ht="22.5" customHeight="1" thickBot="1">
      <c r="B11" s="27"/>
      <c r="C11" s="28"/>
      <c r="D11" s="104"/>
      <c r="E11" s="105"/>
      <c r="F11" s="105"/>
      <c r="G11" s="105"/>
      <c r="H11" s="105"/>
      <c r="I11" s="105"/>
      <c r="J11" s="105"/>
      <c r="K11" s="105"/>
      <c r="L11" s="106"/>
      <c r="M11" s="29"/>
      <c r="N11" s="104"/>
      <c r="O11" s="115"/>
      <c r="P11" s="53"/>
      <c r="Q11" s="54"/>
      <c r="R11" s="55"/>
      <c r="S11" s="53"/>
      <c r="T11" s="54"/>
      <c r="U11" s="55"/>
      <c r="V11" s="118"/>
      <c r="W11" s="119"/>
      <c r="X11" s="119"/>
      <c r="Y11" s="120"/>
      <c r="Z11" s="66"/>
      <c r="AA11" s="67"/>
      <c r="AB11" s="66"/>
      <c r="AC11" s="68"/>
    </row>
    <row r="12" spans="2:29" s="19" customFormat="1" ht="22.5" customHeight="1" thickBot="1">
      <c r="B12" s="30"/>
      <c r="C12" s="31" t="s">
        <v>13</v>
      </c>
      <c r="D12" s="84" t="s">
        <v>14</v>
      </c>
      <c r="E12" s="85"/>
      <c r="F12" s="85"/>
      <c r="G12" s="85"/>
      <c r="H12" s="85"/>
      <c r="I12" s="85"/>
      <c r="J12" s="85"/>
      <c r="K12" s="85"/>
      <c r="L12" s="114"/>
      <c r="M12" s="32"/>
      <c r="N12" s="84"/>
      <c r="O12" s="85"/>
      <c r="P12" s="88"/>
      <c r="Q12" s="88"/>
      <c r="R12" s="88"/>
      <c r="S12" s="88"/>
      <c r="T12" s="88"/>
      <c r="U12" s="116"/>
      <c r="V12" s="98">
        <f>SUM(V6:Y11)</f>
        <v>0</v>
      </c>
      <c r="W12" s="99"/>
      <c r="X12" s="99"/>
      <c r="Y12" s="100"/>
      <c r="Z12" s="69"/>
      <c r="AA12" s="70"/>
      <c r="AB12" s="70"/>
      <c r="AC12" s="117"/>
    </row>
    <row r="13" spans="2:29" s="19" customFormat="1" ht="22.5" customHeight="1">
      <c r="B13" s="113" t="s">
        <v>5</v>
      </c>
      <c r="C13" s="62"/>
      <c r="D13" s="60" t="s">
        <v>40</v>
      </c>
      <c r="E13" s="61"/>
      <c r="F13" s="61"/>
      <c r="G13" s="61"/>
      <c r="H13" s="61"/>
      <c r="I13" s="61"/>
      <c r="J13" s="61"/>
      <c r="K13" s="61"/>
      <c r="L13" s="61"/>
      <c r="M13" s="23" t="s">
        <v>7</v>
      </c>
      <c r="N13" s="60" t="s">
        <v>8</v>
      </c>
      <c r="O13" s="62"/>
      <c r="P13" s="60" t="s">
        <v>9</v>
      </c>
      <c r="Q13" s="61"/>
      <c r="R13" s="62"/>
      <c r="S13" s="60" t="s">
        <v>10</v>
      </c>
      <c r="T13" s="61"/>
      <c r="U13" s="62"/>
      <c r="V13" s="95" t="s">
        <v>58</v>
      </c>
      <c r="W13" s="96"/>
      <c r="X13" s="96"/>
      <c r="Y13" s="97"/>
      <c r="Z13" s="63" t="s">
        <v>11</v>
      </c>
      <c r="AA13" s="64"/>
      <c r="AB13" s="63" t="s">
        <v>12</v>
      </c>
      <c r="AC13" s="65"/>
    </row>
    <row r="14" spans="2:29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50"/>
      <c r="Q14" s="51"/>
      <c r="R14" s="52"/>
      <c r="S14" s="50"/>
      <c r="T14" s="51"/>
      <c r="U14" s="52"/>
      <c r="V14" s="121"/>
      <c r="W14" s="122"/>
      <c r="X14" s="122"/>
      <c r="Y14" s="123"/>
      <c r="Z14" s="47"/>
      <c r="AA14" s="48"/>
      <c r="AB14" s="47"/>
      <c r="AC14" s="49"/>
    </row>
    <row r="15" spans="2:29" s="19" customFormat="1" ht="22.5" customHeight="1" thickBot="1">
      <c r="B15" s="27"/>
      <c r="C15" s="28"/>
      <c r="D15" s="104"/>
      <c r="E15" s="105"/>
      <c r="F15" s="105"/>
      <c r="G15" s="105"/>
      <c r="H15" s="105"/>
      <c r="I15" s="105"/>
      <c r="J15" s="105"/>
      <c r="K15" s="105"/>
      <c r="L15" s="106"/>
      <c r="M15" s="29"/>
      <c r="N15" s="104"/>
      <c r="O15" s="115"/>
      <c r="P15" s="53"/>
      <c r="Q15" s="54"/>
      <c r="R15" s="55"/>
      <c r="S15" s="53"/>
      <c r="T15" s="54"/>
      <c r="U15" s="55"/>
      <c r="V15" s="162"/>
      <c r="W15" s="163"/>
      <c r="X15" s="163"/>
      <c r="Y15" s="164"/>
      <c r="Z15" s="66"/>
      <c r="AA15" s="67"/>
      <c r="AB15" s="66"/>
      <c r="AC15" s="68"/>
    </row>
    <row r="16" spans="2:29" s="19" customFormat="1" ht="22.5" customHeight="1" thickBot="1">
      <c r="B16" s="33"/>
      <c r="C16" s="34"/>
      <c r="D16" s="107" t="s">
        <v>14</v>
      </c>
      <c r="E16" s="108"/>
      <c r="F16" s="108"/>
      <c r="G16" s="108"/>
      <c r="H16" s="108"/>
      <c r="I16" s="108"/>
      <c r="J16" s="108"/>
      <c r="K16" s="108"/>
      <c r="L16" s="109"/>
      <c r="M16" s="35"/>
      <c r="N16" s="107"/>
      <c r="O16" s="108"/>
      <c r="P16" s="56"/>
      <c r="Q16" s="56"/>
      <c r="R16" s="56"/>
      <c r="S16" s="56"/>
      <c r="T16" s="56"/>
      <c r="U16" s="57"/>
      <c r="V16" s="101">
        <f>SUM(V14:Y15)</f>
        <v>0</v>
      </c>
      <c r="W16" s="102"/>
      <c r="X16" s="102"/>
      <c r="Y16" s="103"/>
      <c r="Z16" s="71"/>
      <c r="AA16" s="72"/>
      <c r="AB16" s="72"/>
      <c r="AC16" s="73"/>
    </row>
    <row r="17" spans="2:29" s="19" customFormat="1" ht="22.5" customHeight="1" thickTop="1" thickBot="1">
      <c r="B17" s="36"/>
      <c r="C17" s="37"/>
      <c r="D17" s="138" t="s">
        <v>15</v>
      </c>
      <c r="E17" s="139"/>
      <c r="F17" s="139"/>
      <c r="G17" s="139"/>
      <c r="H17" s="139"/>
      <c r="I17" s="139"/>
      <c r="J17" s="139"/>
      <c r="K17" s="139"/>
      <c r="L17" s="140"/>
      <c r="M17" s="38"/>
      <c r="N17" s="93"/>
      <c r="O17" s="94"/>
      <c r="P17" s="58"/>
      <c r="Q17" s="58"/>
      <c r="R17" s="58"/>
      <c r="S17" s="58"/>
      <c r="T17" s="58"/>
      <c r="U17" s="59"/>
      <c r="V17" s="156">
        <f>+V12+V16</f>
        <v>0</v>
      </c>
      <c r="W17" s="157"/>
      <c r="X17" s="157"/>
      <c r="Y17" s="158"/>
      <c r="Z17" s="159"/>
      <c r="AA17" s="160"/>
      <c r="AB17" s="160"/>
      <c r="AC17" s="161"/>
    </row>
    <row r="18" spans="2:29" s="19" customFormat="1" ht="25.5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37" t="s">
        <v>17</v>
      </c>
      <c r="T18" s="137"/>
      <c r="U18" s="137"/>
      <c r="V18" s="137"/>
      <c r="W18" s="137"/>
      <c r="X18" s="137"/>
      <c r="Y18" s="137"/>
      <c r="Z18" s="137"/>
      <c r="AA18" s="137"/>
      <c r="AB18" s="137"/>
      <c r="AC18" s="137"/>
    </row>
    <row r="19" spans="2:29" s="19" customFormat="1" ht="3.75" customHeight="1" thickBot="1"/>
    <row r="20" spans="2:29" s="19" customFormat="1" ht="22.5" customHeight="1">
      <c r="B20" s="153" t="s">
        <v>18</v>
      </c>
      <c r="C20" s="60" t="s">
        <v>19</v>
      </c>
      <c r="D20" s="61"/>
      <c r="E20" s="62"/>
      <c r="F20" s="128">
        <f>F21+F22</f>
        <v>0</v>
      </c>
      <c r="G20" s="129"/>
      <c r="H20" s="129"/>
      <c r="I20" s="129"/>
      <c r="J20" s="129"/>
      <c r="K20" s="130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9" s="19" customFormat="1" ht="22.5" customHeight="1">
      <c r="B21" s="154"/>
      <c r="C21" s="165" t="s">
        <v>21</v>
      </c>
      <c r="D21" s="166"/>
      <c r="E21" s="167"/>
      <c r="F21" s="131"/>
      <c r="G21" s="132"/>
      <c r="H21" s="132"/>
      <c r="I21" s="132"/>
      <c r="J21" s="132"/>
      <c r="K21" s="133"/>
      <c r="M21" s="126" t="s">
        <v>22</v>
      </c>
      <c r="N21" s="126"/>
    </row>
    <row r="22" spans="2:29" s="19" customFormat="1" ht="22.5" customHeight="1" thickBot="1">
      <c r="B22" s="155"/>
      <c r="C22" s="168" t="s">
        <v>23</v>
      </c>
      <c r="D22" s="169"/>
      <c r="E22" s="170"/>
      <c r="F22" s="134"/>
      <c r="G22" s="135"/>
      <c r="H22" s="135"/>
      <c r="I22" s="135"/>
      <c r="J22" s="135"/>
      <c r="K22" s="136"/>
      <c r="M22" s="127"/>
      <c r="N22" s="127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</row>
    <row r="23" spans="2:29" s="19" customFormat="1" ht="22.5" customHeight="1">
      <c r="B23" s="153" t="s">
        <v>25</v>
      </c>
      <c r="C23" s="60" t="s">
        <v>19</v>
      </c>
      <c r="D23" s="61"/>
      <c r="E23" s="62"/>
      <c r="F23" s="128">
        <f>F24+F25</f>
        <v>0</v>
      </c>
      <c r="G23" s="129"/>
      <c r="H23" s="129"/>
      <c r="I23" s="129"/>
      <c r="J23" s="129"/>
      <c r="K23" s="130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29" s="19" customFormat="1" ht="22.5" customHeight="1">
      <c r="B24" s="154"/>
      <c r="C24" s="165" t="s">
        <v>21</v>
      </c>
      <c r="D24" s="166"/>
      <c r="E24" s="167"/>
      <c r="F24" s="131"/>
      <c r="G24" s="132"/>
      <c r="H24" s="132"/>
      <c r="I24" s="132"/>
      <c r="J24" s="132"/>
      <c r="K24" s="133"/>
    </row>
    <row r="25" spans="2:29" s="19" customFormat="1" ht="22.5" customHeight="1" thickBot="1">
      <c r="B25" s="155"/>
      <c r="C25" s="168" t="s">
        <v>23</v>
      </c>
      <c r="D25" s="169"/>
      <c r="E25" s="170"/>
      <c r="F25" s="134"/>
      <c r="G25" s="135"/>
      <c r="H25" s="135"/>
      <c r="I25" s="135"/>
      <c r="J25" s="135"/>
      <c r="K25" s="136"/>
      <c r="M25" s="124" t="s">
        <v>27</v>
      </c>
      <c r="N25" s="125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29" s="19" customFormat="1" ht="5.25" customHeight="1" thickBot="1"/>
    <row r="27" spans="2:29" s="19" customFormat="1" ht="22.5" customHeight="1" thickBot="1">
      <c r="B27" s="30" t="s">
        <v>29</v>
      </c>
      <c r="C27" s="84" t="s">
        <v>19</v>
      </c>
      <c r="D27" s="85"/>
      <c r="E27" s="86"/>
      <c r="F27" s="87"/>
      <c r="G27" s="88"/>
      <c r="H27" s="88"/>
      <c r="I27" s="88"/>
      <c r="J27" s="88"/>
      <c r="K27" s="89"/>
    </row>
    <row r="28" spans="2:29" ht="22.5" customHeight="1">
      <c r="B28" s="3" t="s">
        <v>30</v>
      </c>
      <c r="M28" s="142" t="s">
        <v>31</v>
      </c>
      <c r="N28" s="143"/>
      <c r="O28" s="144"/>
      <c r="P28" s="78"/>
      <c r="Q28" s="79"/>
      <c r="R28" s="79"/>
      <c r="S28" s="79"/>
      <c r="T28" s="79"/>
      <c r="U28" s="79"/>
      <c r="V28" s="79"/>
      <c r="W28" s="80"/>
    </row>
    <row r="29" spans="2:29" ht="22.5" customHeight="1" thickBot="1">
      <c r="M29" s="145"/>
      <c r="N29" s="146"/>
      <c r="O29" s="147"/>
      <c r="P29" s="81"/>
      <c r="Q29" s="82"/>
      <c r="R29" s="82"/>
      <c r="S29" s="82"/>
      <c r="T29" s="82"/>
      <c r="U29" s="82"/>
      <c r="V29" s="82"/>
      <c r="W29" s="83"/>
      <c r="Y29" s="148" t="s">
        <v>41</v>
      </c>
      <c r="Z29" s="149"/>
      <c r="AA29" s="150"/>
      <c r="AB29" s="151"/>
      <c r="AC29" s="152"/>
    </row>
    <row r="30" spans="2:29" ht="6" customHeight="1" thickBot="1"/>
    <row r="31" spans="2:29" ht="15.75" customHeight="1">
      <c r="B31" s="141" t="s">
        <v>32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0"/>
    </row>
    <row r="32" spans="2:29" ht="22.5" customHeight="1">
      <c r="B32" s="11"/>
      <c r="C32" s="171" t="s">
        <v>33</v>
      </c>
      <c r="D32" s="172"/>
      <c r="E32" s="172"/>
      <c r="F32" s="172"/>
      <c r="G32" s="172"/>
      <c r="H32" s="173"/>
      <c r="I32" s="171" t="s">
        <v>34</v>
      </c>
      <c r="J32" s="172"/>
      <c r="K32" s="172"/>
      <c r="L32" s="172"/>
      <c r="M32" s="172"/>
      <c r="N32" s="172"/>
      <c r="O32" s="172"/>
      <c r="P32" s="173"/>
      <c r="Q32" s="10"/>
      <c r="R32" s="150" t="s">
        <v>19</v>
      </c>
      <c r="S32" s="151"/>
      <c r="T32" s="151"/>
      <c r="U32" s="152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7"/>
      <c r="D33" s="178"/>
      <c r="E33" s="178"/>
      <c r="F33" s="178"/>
      <c r="G33" s="178"/>
      <c r="H33" s="179"/>
      <c r="I33" s="177"/>
      <c r="J33" s="178"/>
      <c r="K33" s="178"/>
      <c r="L33" s="178"/>
      <c r="M33" s="178"/>
      <c r="N33" s="178"/>
      <c r="O33" s="178"/>
      <c r="P33" s="179"/>
      <c r="Q33" s="10"/>
      <c r="R33" s="171" t="s">
        <v>21</v>
      </c>
      <c r="S33" s="172"/>
      <c r="T33" s="172"/>
      <c r="U33" s="173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180"/>
      <c r="D34" s="181"/>
      <c r="E34" s="181"/>
      <c r="F34" s="181"/>
      <c r="G34" s="181"/>
      <c r="H34" s="182"/>
      <c r="I34" s="180"/>
      <c r="J34" s="181"/>
      <c r="K34" s="181"/>
      <c r="L34" s="181"/>
      <c r="M34" s="181"/>
      <c r="N34" s="181"/>
      <c r="O34" s="181"/>
      <c r="P34" s="182"/>
      <c r="Q34" s="10"/>
      <c r="R34" s="174" t="s">
        <v>23</v>
      </c>
      <c r="S34" s="175"/>
      <c r="T34" s="175"/>
      <c r="U34" s="176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150" t="s">
        <v>35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2"/>
      <c r="O36" s="150" t="s">
        <v>36</v>
      </c>
      <c r="P36" s="151"/>
      <c r="Q36" s="152"/>
      <c r="R36" s="150" t="s">
        <v>37</v>
      </c>
      <c r="S36" s="151"/>
      <c r="T36" s="152"/>
      <c r="U36" s="150" t="s">
        <v>38</v>
      </c>
      <c r="V36" s="151"/>
      <c r="W36" s="152"/>
      <c r="X36" s="10"/>
      <c r="Y36" s="171" t="s">
        <v>39</v>
      </c>
      <c r="Z36" s="172"/>
      <c r="AA36" s="172"/>
      <c r="AB36" s="173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33">
    <mergeCell ref="C36:N36"/>
    <mergeCell ref="O36:Q36"/>
    <mergeCell ref="R36:T36"/>
    <mergeCell ref="U36:W36"/>
    <mergeCell ref="Y36:AB36"/>
    <mergeCell ref="R32:U32"/>
    <mergeCell ref="R33:U33"/>
    <mergeCell ref="R34:U34"/>
    <mergeCell ref="C32:H32"/>
    <mergeCell ref="I32:P32"/>
    <mergeCell ref="C33:H34"/>
    <mergeCell ref="I33:P34"/>
    <mergeCell ref="B13:C13"/>
    <mergeCell ref="D13:L13"/>
    <mergeCell ref="D14:L14"/>
    <mergeCell ref="N14:O14"/>
    <mergeCell ref="D17:L17"/>
    <mergeCell ref="B31:AC31"/>
    <mergeCell ref="M28:O29"/>
    <mergeCell ref="Y29:Z29"/>
    <mergeCell ref="AA29:AC29"/>
    <mergeCell ref="B20:B22"/>
    <mergeCell ref="B23:B25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C23:E23"/>
    <mergeCell ref="C24:E24"/>
    <mergeCell ref="C25:E25"/>
    <mergeCell ref="V14:Y14"/>
    <mergeCell ref="Z14:AA14"/>
    <mergeCell ref="AB14:AC14"/>
    <mergeCell ref="S14:U14"/>
    <mergeCell ref="M25:N25"/>
    <mergeCell ref="M21:N22"/>
    <mergeCell ref="F20:K20"/>
    <mergeCell ref="F21:K21"/>
    <mergeCell ref="F22:K22"/>
    <mergeCell ref="F23:K23"/>
    <mergeCell ref="F24:K24"/>
    <mergeCell ref="F25:K25"/>
    <mergeCell ref="S18:AC18"/>
    <mergeCell ref="N10:O10"/>
    <mergeCell ref="D11:L11"/>
    <mergeCell ref="D12:L12"/>
    <mergeCell ref="V7:Y7"/>
    <mergeCell ref="Z7:AA7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D6:L6"/>
    <mergeCell ref="D7:L7"/>
    <mergeCell ref="D8:L8"/>
    <mergeCell ref="D9:L9"/>
    <mergeCell ref="D10:L10"/>
    <mergeCell ref="N7:O7"/>
    <mergeCell ref="N8:O8"/>
    <mergeCell ref="N9:O9"/>
    <mergeCell ref="P28:W29"/>
    <mergeCell ref="C27:E27"/>
    <mergeCell ref="F27:K27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</mergeCells>
  <phoneticPr fontId="1"/>
  <pageMargins left="0.25" right="0.25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9"/>
  <sheetViews>
    <sheetView showZeros="0" zoomScaleNormal="100" workbookViewId="0">
      <selection activeCell="S18" sqref="S18:AC18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0</v>
      </c>
    </row>
    <row r="2" spans="2:36" ht="22.5" customHeight="1"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12"/>
      <c r="V3" s="112"/>
      <c r="W3" s="21" t="s">
        <v>2</v>
      </c>
      <c r="X3" s="112"/>
      <c r="Y3" s="112"/>
      <c r="Z3" s="21" t="s">
        <v>3</v>
      </c>
      <c r="AA3" s="112"/>
      <c r="AB3" s="112"/>
      <c r="AC3" s="21" t="s">
        <v>4</v>
      </c>
    </row>
    <row r="4" spans="2:36" s="19" customFormat="1" ht="9" customHeight="1" thickBot="1"/>
    <row r="5" spans="2:36" s="19" customFormat="1" ht="22.5" customHeight="1">
      <c r="B5" s="113" t="s">
        <v>5</v>
      </c>
      <c r="C5" s="62"/>
      <c r="D5" s="60" t="s">
        <v>6</v>
      </c>
      <c r="E5" s="61"/>
      <c r="F5" s="61"/>
      <c r="G5" s="61"/>
      <c r="H5" s="61"/>
      <c r="I5" s="61"/>
      <c r="J5" s="61"/>
      <c r="K5" s="61"/>
      <c r="L5" s="61"/>
      <c r="M5" s="23" t="s">
        <v>7</v>
      </c>
      <c r="N5" s="60" t="s">
        <v>8</v>
      </c>
      <c r="O5" s="62"/>
      <c r="P5" s="60" t="s">
        <v>9</v>
      </c>
      <c r="Q5" s="61"/>
      <c r="R5" s="62"/>
      <c r="S5" s="60" t="s">
        <v>10</v>
      </c>
      <c r="T5" s="61"/>
      <c r="U5" s="62"/>
      <c r="V5" s="95" t="s">
        <v>58</v>
      </c>
      <c r="W5" s="96"/>
      <c r="X5" s="96"/>
      <c r="Y5" s="97"/>
      <c r="Z5" s="63" t="s">
        <v>11</v>
      </c>
      <c r="AA5" s="64"/>
      <c r="AB5" s="63" t="s">
        <v>12</v>
      </c>
      <c r="AC5" s="65"/>
      <c r="AH5" s="19" t="s">
        <v>46</v>
      </c>
    </row>
    <row r="6" spans="2:36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50"/>
      <c r="Q6" s="51"/>
      <c r="R6" s="52"/>
      <c r="S6" s="50"/>
      <c r="T6" s="51"/>
      <c r="U6" s="52"/>
      <c r="V6" s="90"/>
      <c r="W6" s="91"/>
      <c r="X6" s="91"/>
      <c r="Y6" s="92"/>
      <c r="Z6" s="47"/>
      <c r="AA6" s="48"/>
      <c r="AB6" s="47"/>
      <c r="AC6" s="49"/>
    </row>
    <row r="7" spans="2:36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50"/>
      <c r="Q7" s="51"/>
      <c r="R7" s="52"/>
      <c r="S7" s="50"/>
      <c r="T7" s="51"/>
      <c r="U7" s="52"/>
      <c r="V7" s="90"/>
      <c r="W7" s="91"/>
      <c r="X7" s="91"/>
      <c r="Y7" s="92"/>
      <c r="Z7" s="47"/>
      <c r="AA7" s="48"/>
      <c r="AB7" s="47"/>
      <c r="AC7" s="49"/>
      <c r="AG7" s="19" t="s">
        <v>43</v>
      </c>
      <c r="AH7" s="42"/>
      <c r="AI7" s="43"/>
      <c r="AJ7" s="19" t="s">
        <v>42</v>
      </c>
    </row>
    <row r="8" spans="2:36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50"/>
      <c r="Q8" s="51"/>
      <c r="R8" s="52"/>
      <c r="S8" s="50"/>
      <c r="T8" s="51"/>
      <c r="U8" s="52"/>
      <c r="V8" s="90"/>
      <c r="W8" s="91"/>
      <c r="X8" s="91"/>
      <c r="Y8" s="92"/>
      <c r="Z8" s="47"/>
      <c r="AA8" s="48"/>
      <c r="AB8" s="47"/>
      <c r="AC8" s="49"/>
      <c r="AH8" s="19" t="s">
        <v>44</v>
      </c>
    </row>
    <row r="9" spans="2:36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50"/>
      <c r="Q9" s="51"/>
      <c r="R9" s="52"/>
      <c r="S9" s="50"/>
      <c r="T9" s="51"/>
      <c r="U9" s="52"/>
      <c r="V9" s="90"/>
      <c r="W9" s="91"/>
      <c r="X9" s="91"/>
      <c r="Y9" s="92"/>
      <c r="Z9" s="47"/>
      <c r="AA9" s="48"/>
      <c r="AB9" s="47"/>
      <c r="AC9" s="49"/>
    </row>
    <row r="10" spans="2:36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50"/>
      <c r="Q10" s="51"/>
      <c r="R10" s="52"/>
      <c r="S10" s="50"/>
      <c r="T10" s="51"/>
      <c r="U10" s="52"/>
      <c r="V10" s="90"/>
      <c r="W10" s="91"/>
      <c r="X10" s="91"/>
      <c r="Y10" s="92"/>
      <c r="Z10" s="47"/>
      <c r="AA10" s="48"/>
      <c r="AB10" s="47"/>
      <c r="AC10" s="49"/>
      <c r="AG10" s="19" t="s">
        <v>43</v>
      </c>
      <c r="AH10" s="19" t="s">
        <v>47</v>
      </c>
    </row>
    <row r="11" spans="2:36" s="19" customFormat="1" ht="22.5" customHeight="1" thickBot="1">
      <c r="B11" s="27"/>
      <c r="C11" s="28"/>
      <c r="D11" s="104"/>
      <c r="E11" s="105"/>
      <c r="F11" s="105"/>
      <c r="G11" s="105"/>
      <c r="H11" s="105"/>
      <c r="I11" s="105"/>
      <c r="J11" s="105"/>
      <c r="K11" s="105"/>
      <c r="L11" s="106"/>
      <c r="M11" s="29"/>
      <c r="N11" s="104"/>
      <c r="O11" s="115"/>
      <c r="P11" s="53"/>
      <c r="Q11" s="54"/>
      <c r="R11" s="55"/>
      <c r="S11" s="53"/>
      <c r="T11" s="54"/>
      <c r="U11" s="55"/>
      <c r="V11" s="118"/>
      <c r="W11" s="119"/>
      <c r="X11" s="119"/>
      <c r="Y11" s="120"/>
      <c r="Z11" s="66"/>
      <c r="AA11" s="67"/>
      <c r="AB11" s="66"/>
      <c r="AC11" s="68"/>
    </row>
    <row r="12" spans="2:36" s="19" customFormat="1" ht="22.5" customHeight="1" thickBot="1">
      <c r="B12" s="30"/>
      <c r="C12" s="31" t="s">
        <v>13</v>
      </c>
      <c r="D12" s="84" t="s">
        <v>14</v>
      </c>
      <c r="E12" s="85"/>
      <c r="F12" s="85"/>
      <c r="G12" s="85"/>
      <c r="H12" s="85"/>
      <c r="I12" s="85"/>
      <c r="J12" s="85"/>
      <c r="K12" s="85"/>
      <c r="L12" s="114"/>
      <c r="M12" s="32"/>
      <c r="N12" s="84"/>
      <c r="O12" s="85"/>
      <c r="P12" s="88"/>
      <c r="Q12" s="88"/>
      <c r="R12" s="88"/>
      <c r="S12" s="88"/>
      <c r="T12" s="88"/>
      <c r="U12" s="116"/>
      <c r="V12" s="98">
        <f>SUM(V6:Y11)</f>
        <v>0</v>
      </c>
      <c r="W12" s="99"/>
      <c r="X12" s="99"/>
      <c r="Y12" s="100"/>
      <c r="Z12" s="69"/>
      <c r="AA12" s="70"/>
      <c r="AB12" s="70"/>
      <c r="AC12" s="117"/>
      <c r="AG12" s="19" t="s">
        <v>43</v>
      </c>
      <c r="AH12" s="19" t="s">
        <v>45</v>
      </c>
    </row>
    <row r="13" spans="2:36" s="19" customFormat="1" ht="22.5" customHeight="1">
      <c r="B13" s="113" t="s">
        <v>5</v>
      </c>
      <c r="C13" s="62"/>
      <c r="D13" s="60" t="s">
        <v>40</v>
      </c>
      <c r="E13" s="61"/>
      <c r="F13" s="61"/>
      <c r="G13" s="61"/>
      <c r="H13" s="61"/>
      <c r="I13" s="61"/>
      <c r="J13" s="61"/>
      <c r="K13" s="61"/>
      <c r="L13" s="61"/>
      <c r="M13" s="23" t="s">
        <v>7</v>
      </c>
      <c r="N13" s="60" t="s">
        <v>8</v>
      </c>
      <c r="O13" s="62"/>
      <c r="P13" s="60" t="s">
        <v>9</v>
      </c>
      <c r="Q13" s="61"/>
      <c r="R13" s="62"/>
      <c r="S13" s="60" t="s">
        <v>10</v>
      </c>
      <c r="T13" s="61"/>
      <c r="U13" s="62"/>
      <c r="V13" s="95" t="s">
        <v>58</v>
      </c>
      <c r="W13" s="96"/>
      <c r="X13" s="96"/>
      <c r="Y13" s="97"/>
      <c r="Z13" s="63" t="s">
        <v>11</v>
      </c>
      <c r="AA13" s="64"/>
      <c r="AB13" s="63" t="s">
        <v>12</v>
      </c>
      <c r="AC13" s="65"/>
      <c r="AG13" s="19" t="s">
        <v>13</v>
      </c>
      <c r="AH13" s="19" t="s">
        <v>48</v>
      </c>
    </row>
    <row r="14" spans="2:36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50"/>
      <c r="Q14" s="51"/>
      <c r="R14" s="52"/>
      <c r="S14" s="50"/>
      <c r="T14" s="51"/>
      <c r="U14" s="52"/>
      <c r="V14" s="90"/>
      <c r="W14" s="91"/>
      <c r="X14" s="91"/>
      <c r="Y14" s="92"/>
      <c r="Z14" s="47"/>
      <c r="AA14" s="48"/>
      <c r="AB14" s="47"/>
      <c r="AC14" s="49"/>
      <c r="AI14" s="19" t="s">
        <v>49</v>
      </c>
    </row>
    <row r="15" spans="2:36" s="19" customFormat="1" ht="22.5" customHeight="1" thickBot="1">
      <c r="B15" s="27"/>
      <c r="C15" s="28"/>
      <c r="D15" s="104"/>
      <c r="E15" s="105"/>
      <c r="F15" s="105"/>
      <c r="G15" s="105"/>
      <c r="H15" s="105"/>
      <c r="I15" s="105"/>
      <c r="J15" s="105"/>
      <c r="K15" s="105"/>
      <c r="L15" s="106"/>
      <c r="M15" s="29"/>
      <c r="N15" s="104"/>
      <c r="O15" s="115"/>
      <c r="P15" s="53"/>
      <c r="Q15" s="54"/>
      <c r="R15" s="55"/>
      <c r="S15" s="53"/>
      <c r="T15" s="54"/>
      <c r="U15" s="55"/>
      <c r="V15" s="118"/>
      <c r="W15" s="119"/>
      <c r="X15" s="119"/>
      <c r="Y15" s="120"/>
      <c r="Z15" s="66"/>
      <c r="AA15" s="67"/>
      <c r="AB15" s="66"/>
      <c r="AC15" s="68"/>
      <c r="AI15" s="19" t="s">
        <v>50</v>
      </c>
    </row>
    <row r="16" spans="2:36" s="19" customFormat="1" ht="22.5" customHeight="1" thickBot="1">
      <c r="B16" s="33"/>
      <c r="C16" s="34"/>
      <c r="D16" s="107" t="s">
        <v>14</v>
      </c>
      <c r="E16" s="108"/>
      <c r="F16" s="108"/>
      <c r="G16" s="108"/>
      <c r="H16" s="108"/>
      <c r="I16" s="108"/>
      <c r="J16" s="108"/>
      <c r="K16" s="108"/>
      <c r="L16" s="109"/>
      <c r="M16" s="35"/>
      <c r="N16" s="107"/>
      <c r="O16" s="108"/>
      <c r="P16" s="56"/>
      <c r="Q16" s="56"/>
      <c r="R16" s="56"/>
      <c r="S16" s="56"/>
      <c r="T16" s="56"/>
      <c r="U16" s="57"/>
      <c r="V16" s="186">
        <f>SUM(V14:Y15)</f>
        <v>0</v>
      </c>
      <c r="W16" s="187"/>
      <c r="X16" s="187"/>
      <c r="Y16" s="188"/>
      <c r="Z16" s="71"/>
      <c r="AA16" s="72"/>
      <c r="AB16" s="72"/>
      <c r="AC16" s="73"/>
    </row>
    <row r="17" spans="2:56" s="19" customFormat="1" ht="22.5" customHeight="1" thickTop="1" thickBot="1">
      <c r="B17" s="36"/>
      <c r="C17" s="37"/>
      <c r="D17" s="138" t="s">
        <v>15</v>
      </c>
      <c r="E17" s="139"/>
      <c r="F17" s="139"/>
      <c r="G17" s="139"/>
      <c r="H17" s="139"/>
      <c r="I17" s="139"/>
      <c r="J17" s="139"/>
      <c r="K17" s="139"/>
      <c r="L17" s="140"/>
      <c r="M17" s="38"/>
      <c r="N17" s="93"/>
      <c r="O17" s="94"/>
      <c r="P17" s="58"/>
      <c r="Q17" s="58"/>
      <c r="R17" s="58"/>
      <c r="S17" s="58"/>
      <c r="T17" s="58"/>
      <c r="U17" s="59"/>
      <c r="V17" s="183">
        <f>+V12+V16</f>
        <v>0</v>
      </c>
      <c r="W17" s="184"/>
      <c r="X17" s="184"/>
      <c r="Y17" s="185"/>
      <c r="Z17" s="159"/>
      <c r="AA17" s="160"/>
      <c r="AB17" s="160"/>
      <c r="AC17" s="161"/>
      <c r="AG17" s="19" t="s">
        <v>43</v>
      </c>
      <c r="AH17" s="19" t="s">
        <v>54</v>
      </c>
    </row>
    <row r="18" spans="2:56" s="19" customFormat="1" ht="25.5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37" t="s">
        <v>17</v>
      </c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H18" s="19" t="s">
        <v>55</v>
      </c>
    </row>
    <row r="19" spans="2:56" s="19" customFormat="1" ht="3.75" customHeight="1" thickBot="1"/>
    <row r="20" spans="2:56" s="19" customFormat="1" ht="22.5" customHeight="1">
      <c r="B20" s="153" t="s">
        <v>18</v>
      </c>
      <c r="C20" s="60" t="s">
        <v>19</v>
      </c>
      <c r="D20" s="61"/>
      <c r="E20" s="62"/>
      <c r="F20" s="128">
        <f>F21+F22</f>
        <v>0</v>
      </c>
      <c r="G20" s="129"/>
      <c r="H20" s="129"/>
      <c r="I20" s="129"/>
      <c r="J20" s="129"/>
      <c r="K20" s="130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154"/>
      <c r="C21" s="165" t="s">
        <v>21</v>
      </c>
      <c r="D21" s="166"/>
      <c r="E21" s="167"/>
      <c r="F21" s="131"/>
      <c r="G21" s="132"/>
      <c r="H21" s="132"/>
      <c r="I21" s="132"/>
      <c r="J21" s="132"/>
      <c r="K21" s="133"/>
      <c r="M21" s="126" t="s">
        <v>22</v>
      </c>
      <c r="N21" s="126"/>
      <c r="AG21" s="19" t="s">
        <v>43</v>
      </c>
      <c r="AH21" s="19" t="s">
        <v>51</v>
      </c>
    </row>
    <row r="22" spans="2:56" s="19" customFormat="1" ht="22.5" customHeight="1" thickBot="1">
      <c r="B22" s="155"/>
      <c r="C22" s="168" t="s">
        <v>23</v>
      </c>
      <c r="D22" s="169"/>
      <c r="E22" s="170"/>
      <c r="F22" s="134"/>
      <c r="G22" s="135"/>
      <c r="H22" s="135"/>
      <c r="I22" s="135"/>
      <c r="J22" s="135"/>
      <c r="K22" s="136"/>
      <c r="M22" s="127"/>
      <c r="N22" s="127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  <c r="AH22" s="19" t="s">
        <v>57</v>
      </c>
    </row>
    <row r="23" spans="2:56" s="19" customFormat="1" ht="22.5" customHeight="1">
      <c r="B23" s="153" t="s">
        <v>25</v>
      </c>
      <c r="C23" s="60" t="s">
        <v>19</v>
      </c>
      <c r="D23" s="61"/>
      <c r="E23" s="62"/>
      <c r="F23" s="128">
        <f>F24+F25</f>
        <v>0</v>
      </c>
      <c r="G23" s="129"/>
      <c r="H23" s="129"/>
      <c r="I23" s="129"/>
      <c r="J23" s="129"/>
      <c r="K23" s="130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154"/>
      <c r="C24" s="165" t="s">
        <v>21</v>
      </c>
      <c r="D24" s="166"/>
      <c r="E24" s="167"/>
      <c r="F24" s="131"/>
      <c r="G24" s="132"/>
      <c r="H24" s="132"/>
      <c r="I24" s="132"/>
      <c r="J24" s="132"/>
      <c r="K24" s="133"/>
      <c r="AG24" s="19" t="s">
        <v>43</v>
      </c>
      <c r="AH24" s="19" t="s">
        <v>59</v>
      </c>
    </row>
    <row r="25" spans="2:56" s="19" customFormat="1" ht="22.5" customHeight="1" thickBot="1">
      <c r="B25" s="155"/>
      <c r="C25" s="168" t="s">
        <v>23</v>
      </c>
      <c r="D25" s="169"/>
      <c r="E25" s="170"/>
      <c r="F25" s="134"/>
      <c r="G25" s="135"/>
      <c r="H25" s="135"/>
      <c r="I25" s="135"/>
      <c r="J25" s="135"/>
      <c r="K25" s="136"/>
      <c r="M25" s="124" t="s">
        <v>27</v>
      </c>
      <c r="N25" s="125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56" s="19" customFormat="1" ht="5.25" customHeight="1" thickBot="1">
      <c r="BD26" s="1"/>
    </row>
    <row r="27" spans="2:56" s="19" customFormat="1" ht="22.5" customHeight="1" thickBot="1">
      <c r="B27" s="30" t="s">
        <v>29</v>
      </c>
      <c r="C27" s="84" t="s">
        <v>19</v>
      </c>
      <c r="D27" s="85"/>
      <c r="E27" s="86"/>
      <c r="F27" s="87"/>
      <c r="G27" s="88"/>
      <c r="H27" s="88"/>
      <c r="I27" s="88"/>
      <c r="J27" s="88"/>
      <c r="K27" s="89"/>
      <c r="AF27" s="1"/>
      <c r="AG27" s="19" t="s">
        <v>43</v>
      </c>
      <c r="AH27" s="19" t="s">
        <v>52</v>
      </c>
      <c r="BC27" s="1"/>
      <c r="BD27" s="1"/>
    </row>
    <row r="28" spans="2:56" ht="22.5" customHeight="1">
      <c r="B28" s="3" t="s">
        <v>30</v>
      </c>
      <c r="M28" s="142" t="s">
        <v>31</v>
      </c>
      <c r="N28" s="143"/>
      <c r="O28" s="144"/>
      <c r="P28" s="78"/>
      <c r="Q28" s="79"/>
      <c r="R28" s="79"/>
      <c r="S28" s="79"/>
      <c r="T28" s="79"/>
      <c r="U28" s="79"/>
      <c r="V28" s="79"/>
      <c r="W28" s="80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22.5" customHeight="1" thickBot="1">
      <c r="M29" s="145"/>
      <c r="N29" s="146"/>
      <c r="O29" s="147"/>
      <c r="P29" s="81"/>
      <c r="Q29" s="82"/>
      <c r="R29" s="82"/>
      <c r="S29" s="82"/>
      <c r="T29" s="82"/>
      <c r="U29" s="82"/>
      <c r="V29" s="82"/>
      <c r="W29" s="83"/>
      <c r="Y29" s="148" t="s">
        <v>41</v>
      </c>
      <c r="Z29" s="149"/>
      <c r="AA29" s="150"/>
      <c r="AB29" s="151"/>
      <c r="AC29" s="152"/>
      <c r="AG29" s="19" t="s">
        <v>43</v>
      </c>
      <c r="AH29" s="19" t="s">
        <v>53</v>
      </c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6" customHeight="1" thickBot="1"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6" ht="15.75" customHeight="1">
      <c r="B31" s="141" t="s">
        <v>32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0"/>
    </row>
    <row r="32" spans="2:56" ht="22.5" customHeight="1">
      <c r="B32" s="11"/>
      <c r="C32" s="171" t="s">
        <v>33</v>
      </c>
      <c r="D32" s="172"/>
      <c r="E32" s="172"/>
      <c r="F32" s="172"/>
      <c r="G32" s="172"/>
      <c r="H32" s="173"/>
      <c r="I32" s="171" t="s">
        <v>34</v>
      </c>
      <c r="J32" s="172"/>
      <c r="K32" s="172"/>
      <c r="L32" s="172"/>
      <c r="M32" s="172"/>
      <c r="N32" s="172"/>
      <c r="O32" s="172"/>
      <c r="P32" s="173"/>
      <c r="Q32" s="10"/>
      <c r="R32" s="150" t="s">
        <v>19</v>
      </c>
      <c r="S32" s="151"/>
      <c r="T32" s="151"/>
      <c r="U32" s="152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7"/>
      <c r="D33" s="178"/>
      <c r="E33" s="178"/>
      <c r="F33" s="178"/>
      <c r="G33" s="178"/>
      <c r="H33" s="179"/>
      <c r="I33" s="177"/>
      <c r="J33" s="178"/>
      <c r="K33" s="178"/>
      <c r="L33" s="178"/>
      <c r="M33" s="178"/>
      <c r="N33" s="178"/>
      <c r="O33" s="178"/>
      <c r="P33" s="179"/>
      <c r="Q33" s="10"/>
      <c r="R33" s="171" t="s">
        <v>21</v>
      </c>
      <c r="S33" s="172"/>
      <c r="T33" s="172"/>
      <c r="U33" s="173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180"/>
      <c r="D34" s="181"/>
      <c r="E34" s="181"/>
      <c r="F34" s="181"/>
      <c r="G34" s="181"/>
      <c r="H34" s="182"/>
      <c r="I34" s="180"/>
      <c r="J34" s="181"/>
      <c r="K34" s="181"/>
      <c r="L34" s="181"/>
      <c r="M34" s="181"/>
      <c r="N34" s="181"/>
      <c r="O34" s="181"/>
      <c r="P34" s="182"/>
      <c r="Q34" s="10"/>
      <c r="R34" s="174" t="s">
        <v>23</v>
      </c>
      <c r="S34" s="175"/>
      <c r="T34" s="175"/>
      <c r="U34" s="176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150" t="s">
        <v>35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2"/>
      <c r="O36" s="150" t="s">
        <v>36</v>
      </c>
      <c r="P36" s="151"/>
      <c r="Q36" s="152"/>
      <c r="R36" s="150" t="s">
        <v>37</v>
      </c>
      <c r="S36" s="151"/>
      <c r="T36" s="152"/>
      <c r="U36" s="150" t="s">
        <v>38</v>
      </c>
      <c r="V36" s="151"/>
      <c r="W36" s="152"/>
      <c r="X36" s="10"/>
      <c r="Y36" s="171" t="s">
        <v>39</v>
      </c>
      <c r="Z36" s="172"/>
      <c r="AA36" s="172"/>
      <c r="AB36" s="173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3"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AB17:AC17"/>
    <mergeCell ref="S18:AC18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M25:N25"/>
    <mergeCell ref="C27:E27"/>
    <mergeCell ref="F27:K27"/>
    <mergeCell ref="M28:O29"/>
    <mergeCell ref="P28:W29"/>
    <mergeCell ref="Y29:Z29"/>
    <mergeCell ref="AA29:AC29"/>
    <mergeCell ref="B23:B25"/>
    <mergeCell ref="C23:E23"/>
    <mergeCell ref="F23:K23"/>
    <mergeCell ref="C24:E24"/>
    <mergeCell ref="F24:K24"/>
    <mergeCell ref="C25:E25"/>
    <mergeCell ref="F25:K25"/>
    <mergeCell ref="C36:N36"/>
    <mergeCell ref="O36:Q36"/>
    <mergeCell ref="R36:T36"/>
    <mergeCell ref="U36:W36"/>
    <mergeCell ref="Y36:AB36"/>
    <mergeCell ref="B31:AC31"/>
    <mergeCell ref="C32:H32"/>
    <mergeCell ref="I32:P32"/>
    <mergeCell ref="R32:U32"/>
    <mergeCell ref="C33:H34"/>
    <mergeCell ref="I33:P34"/>
    <mergeCell ref="R33:U33"/>
    <mergeCell ref="R34:U34"/>
  </mergeCells>
  <phoneticPr fontId="1"/>
  <pageMargins left="0.25" right="0.25" top="0.75" bottom="0.75" header="0.3" footer="0.3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47A43F75416C4AB653B7413E9DFC5E" ma:contentTypeVersion="5" ma:contentTypeDescription="新しいドキュメントを作成します。" ma:contentTypeScope="" ma:versionID="2265bbec1e4538b60a90d8efe9dcfdd2">
  <xsd:schema xmlns:xsd="http://www.w3.org/2001/XMLSchema" xmlns:xs="http://www.w3.org/2001/XMLSchema" xmlns:p="http://schemas.microsoft.com/office/2006/metadata/properties" xmlns:ns2="22718925-4b51-4a15-9554-68c65df0003e" xmlns:ns3="229d5ed7-c317-424e-ba6e-00655a937904" targetNamespace="http://schemas.microsoft.com/office/2006/metadata/properties" ma:root="true" ma:fieldsID="4e1eebf63539cb736d061282cd425c7a" ns2:_="" ns3:_="">
    <xsd:import namespace="22718925-4b51-4a15-9554-68c65df0003e"/>
    <xsd:import namespace="229d5ed7-c317-424e-ba6e-00655a937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8925-4b51-4a15-9554-68c65df00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d5ed7-c317-424e-ba6e-00655a937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F5E75-28FB-437D-A66C-FD606E3DD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18925-4b51-4a15-9554-68c65df0003e"/>
    <ds:schemaRef ds:uri="229d5ed7-c317-424e-ba6e-00655a937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39995-FEC5-40B8-A0FA-3F87989A16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中日本施設管理_買掛金請求書様式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2023-10-13T00:15:20Z</dcterms:modified>
  <cp:category/>
  <cp:contentStatus/>
</cp:coreProperties>
</file>